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AyadAl-Shaikh\OneDrive - Future Energy Enterprises LLC\Desktop\MPD - Subcommittee\Meeting #2\"/>
    </mc:Choice>
  </mc:AlternateContent>
  <xr:revisionPtr revIDLastSave="0" documentId="13_ncr:1_{84751DF2-5E67-48EA-9BCA-F013E203B8C3}" xr6:coauthVersionLast="47" xr6:coauthVersionMax="47" xr10:uidLastSave="{00000000-0000-0000-0000-000000000000}"/>
  <bookViews>
    <workbookView xWindow="3210" yWindow="150" windowWidth="34920" windowHeight="27735" tabRatio="641" xr2:uid="{B8917029-DC47-476D-B253-F0587FC78CCE}"/>
  </bookViews>
  <sheets>
    <sheet name="Validation Data"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tc={4D7A214F-7259-48C7-B9D8-DD03643EB21B}</author>
  </authors>
  <commentList>
    <comment ref="A17" authorId="0" shapeId="0" xr:uid="{4D7A214F-7259-48C7-B9D8-DD03643EB21B}">
      <text>
        <t>[Threaded comment]
Your version of Excel allows you to read this threaded comment; however, any edits to it will get removed if the file is opened in a newer version of Excel. Learn more: https://go.microsoft.com/fwlink/?linkid=870924
Comment:
    (comment should provide advice on what the photo should be taken of to capture the model number)
Depending on the measure, it should be clear that we are looking for exactly what equipment model we are looking for. For AR or AOE measures we may be wanting base/host equipment model info too.</t>
      </text>
    </comment>
  </commentList>
</comments>
</file>

<file path=xl/sharedStrings.xml><?xml version="1.0" encoding="utf-8"?>
<sst xmlns="http://schemas.openxmlformats.org/spreadsheetml/2006/main" count="148" uniqueCount="142">
  <si>
    <t>Workpaper ID</t>
  </si>
  <si>
    <t>Revision #</t>
  </si>
  <si>
    <t>WP Name</t>
  </si>
  <si>
    <t>WP Offering ID</t>
  </si>
  <si>
    <t>MeasAppType</t>
  </si>
  <si>
    <t>DeliveryType</t>
  </si>
  <si>
    <t>Sort Order</t>
  </si>
  <si>
    <t>Property Enabled</t>
  </si>
  <si>
    <t>Property Name</t>
  </si>
  <si>
    <t>Property - Label</t>
  </si>
  <si>
    <t>Validation Correct Answer</t>
  </si>
  <si>
    <t>Numeric Type</t>
  </si>
  <si>
    <t>Min Value</t>
  </si>
  <si>
    <t>Max Value</t>
  </si>
  <si>
    <t>Decimal Places</t>
  </si>
  <si>
    <t>Pass Criteria</t>
  </si>
  <si>
    <t>Alternate Pass Criteria</t>
  </si>
  <si>
    <t>Any</t>
  </si>
  <si>
    <t>Yes</t>
  </si>
  <si>
    <t>QA Checklist</t>
  </si>
  <si>
    <t>General</t>
  </si>
  <si>
    <t>SWHC018</t>
  </si>
  <si>
    <t>VSD for HVAC Fan Controls, Commercial</t>
  </si>
  <si>
    <t>Input Rating (HP)</t>
  </si>
  <si>
    <t>Vintage</t>
  </si>
  <si>
    <t>Eligibility</t>
  </si>
  <si>
    <t>Check (Required / Recommended)</t>
  </si>
  <si>
    <t>Required</t>
  </si>
  <si>
    <t>LTE</t>
  </si>
  <si>
    <t>Measure ID</t>
  </si>
  <si>
    <t>Measure Version ID</t>
  </si>
  <si>
    <t>Measure Name</t>
  </si>
  <si>
    <t>Offering ID – Offering ID referenced from Offering ID value table within the measure</t>
  </si>
  <si>
    <t>MeasAppType – Measure application type (choice)</t>
  </si>
  <si>
    <t>DeliveryType – Delivery type (choice)</t>
  </si>
  <si>
    <t>Vintage – Building vintage (choice)</t>
  </si>
  <si>
    <t>Sort Order – sequential/unique order of validation data records</t>
  </si>
  <si>
    <t>Source Record – copied text from the measure package to directly connect to the Property Name.</t>
  </si>
  <si>
    <t>Property Name – validation property name that can be chosen from a list of common properties or created as a custom entry. Common properties are preferred to drive consistency across measure packages.</t>
  </si>
  <si>
    <t>Property – Installation – Values – Custom – choice from List values</t>
  </si>
  <si>
    <t>Validation Rule – logical statement or assertion that describes the passing state</t>
  </si>
  <si>
    <t>Validation Criteria – logical statement of how the correct answer can vary (ie, Equal to, Greater than, etc)</t>
  </si>
  <si>
    <t>Validation Correct Answer – value that designates the passing criteria</t>
  </si>
  <si>
    <t>Numeric Type – number type (currency, number, percent, none)</t>
  </si>
  <si>
    <t>Min Value – minimum range of the value allowed</t>
  </si>
  <si>
    <t>Max Value – maximum range of the value allowed</t>
  </si>
  <si>
    <t xml:space="preserve">Decimal Places </t>
  </si>
  <si>
    <t>Validation Checkpoint – when is data expected to be collected (Application, Inspection, QA Checklist)</t>
  </si>
  <si>
    <t>Pass Criteria – statement of what passing data should look like</t>
  </si>
  <si>
    <t>Alternate Validation Verification – how should data be used to validate this item</t>
  </si>
  <si>
    <t>Alternate Pass Criteria – statement of what passing data should look like</t>
  </si>
  <si>
    <t>Data Use Category (Eligibility / EM&amp;V) – choice on whether the data is used to determine eligibility (‘Eligibility’) or required as part of a data collection requirement (‘EM&amp;V’)</t>
  </si>
  <si>
    <t>Check (Required / Recommended) – choice on whether data is 'Required’ since it is explicitly documented in the measure package or ‘Recommended’</t>
  </si>
  <si>
    <t>Property – Label – further description of the name to make the property easier to interpret; sometimes can be modified to a question.</t>
  </si>
  <si>
    <r>
      <rPr>
        <sz val="11"/>
        <rFont val="Calibri"/>
        <family val="2"/>
        <scheme val="minor"/>
      </rPr>
      <t>Property Comment –</t>
    </r>
    <r>
      <rPr>
        <i/>
        <sz val="11"/>
        <color rgb="FFFF0000"/>
        <rFont val="Calibri"/>
        <family val="2"/>
        <scheme val="minor"/>
      </rPr>
      <t xml:space="preserve"> measure specific comment to provide context or specific instructions</t>
    </r>
  </si>
  <si>
    <t>LTE 100 hp</t>
  </si>
  <si>
    <t>Validation Verification – What data should be used and how should data be used to validate this item</t>
  </si>
  <si>
    <t>Photograph the nameplate of the HVAC Fan to capture the power rating, hp (if accessible).</t>
  </si>
  <si>
    <t>Use the nameplate power rating (hp) to validate what is listed in application; the power rating must be &lt;= 100 hp</t>
  </si>
  <si>
    <t>Alternate Validation Checkpoint – when is data expected to be collected; only required if primary validation data is not available</t>
  </si>
  <si>
    <t>Use photographs of the manufacturer spec sheet to validate the power rating (hp) of the fan motor</t>
  </si>
  <si>
    <t>Number</t>
  </si>
  <si>
    <t>What is the input power rating on the fan motor (HP)?</t>
  </si>
  <si>
    <t>Validation Rule</t>
  </si>
  <si>
    <t>Input power located typically on the motor, not the fan.</t>
  </si>
  <si>
    <t>Should the Label and Comment be combined?</t>
  </si>
  <si>
    <t xml:space="preserve">Examples:
Yes, No
AC, HP
CZ01, CZ02, ...
</t>
  </si>
  <si>
    <t>Should this value only be filled in when it is a clear choice or set of choices?</t>
  </si>
  <si>
    <t>Question: Do we need to be careful to avoid the CEDARS non-ascii characters?</t>
  </si>
  <si>
    <t>Recommend deleting - will be handled by unit type.  Does it provide value to external systems?</t>
  </si>
  <si>
    <r>
      <t xml:space="preserve">Are there only three QC checkpoints:
</t>
    </r>
    <r>
      <rPr>
        <u/>
        <sz val="11"/>
        <color rgb="FFFF0000"/>
        <rFont val="Calibri"/>
        <family val="2"/>
        <scheme val="minor"/>
      </rPr>
      <t>Application</t>
    </r>
    <r>
      <rPr>
        <sz val="11"/>
        <color rgb="FFFF0000"/>
        <rFont val="Calibri"/>
        <family val="2"/>
        <scheme val="minor"/>
      </rPr>
      <t xml:space="preserve"> - confirm data directly entered in the application
</t>
    </r>
    <r>
      <rPr>
        <u/>
        <sz val="11"/>
        <color rgb="FFFF0000"/>
        <rFont val="Calibri"/>
        <family val="2"/>
        <scheme val="minor"/>
      </rPr>
      <t>QA Checklist</t>
    </r>
    <r>
      <rPr>
        <sz val="11"/>
        <color rgb="FFFF0000"/>
        <rFont val="Calibri"/>
        <family val="2"/>
        <scheme val="minor"/>
      </rPr>
      <t xml:space="preserve"> - take data supplied with the application to validate item
</t>
    </r>
    <r>
      <rPr>
        <u/>
        <sz val="11"/>
        <color rgb="FFFF0000"/>
        <rFont val="Calibri"/>
        <family val="2"/>
        <scheme val="minor"/>
      </rPr>
      <t>Inspection</t>
    </r>
    <r>
      <rPr>
        <sz val="11"/>
        <color rgb="FFFF0000"/>
        <rFont val="Calibri"/>
        <family val="2"/>
        <scheme val="minor"/>
      </rPr>
      <t xml:space="preserve"> - on site inspection data used to validate item</t>
    </r>
  </si>
  <si>
    <t>Will we ever need a second alternate?
Should the Alternate provide guidance on what to do if check is not clear.</t>
  </si>
  <si>
    <r>
      <rPr>
        <u/>
        <sz val="11"/>
        <color rgb="FFFF0000"/>
        <rFont val="Calibri"/>
        <family val="2"/>
        <scheme val="minor"/>
      </rPr>
      <t>Question for PAs:</t>
    </r>
    <r>
      <rPr>
        <sz val="11"/>
        <color rgb="FFFF0000"/>
        <rFont val="Calibri"/>
        <family val="2"/>
        <scheme val="minor"/>
      </rPr>
      <t xml:space="preserve"> Is there a special format that this equation should take to best be input by your systems?</t>
    </r>
  </si>
  <si>
    <r>
      <rPr>
        <u/>
        <sz val="11"/>
        <color rgb="FFFF0000"/>
        <rFont val="Calibri"/>
        <family val="2"/>
        <scheme val="minor"/>
      </rPr>
      <t xml:space="preserve">Question for EM&amp;V: </t>
    </r>
    <r>
      <rPr>
        <sz val="11"/>
        <color rgb="FFFF0000"/>
        <rFont val="Calibri"/>
        <family val="2"/>
        <scheme val="minor"/>
      </rPr>
      <t>How should verification change around the EM&amp;V related items?</t>
    </r>
  </si>
  <si>
    <t>Expect that recommended items are more focused on quality installation; should there be a process to transition recommended to required OR required to recommended.
Should there be a comment on sensitivity due to this parameter.</t>
  </si>
  <si>
    <t>Example: Common for HVAC (SEER between X and Y)</t>
  </si>
  <si>
    <t>* Should there be a separate field for the QPL list / location if that exists so that links can be included here?</t>
  </si>
  <si>
    <t>Example: AR MAT may have additional POE requirements or existing conditions requirements</t>
  </si>
  <si>
    <t>Example:
Upstream may have required Data Collection fields.
DnDeemDI may have existing condition data.</t>
  </si>
  <si>
    <t>I don't have a good example...
Should there be other category fields?</t>
  </si>
  <si>
    <t>Category Fields</t>
  </si>
  <si>
    <t>Property Fields</t>
  </si>
  <si>
    <t>Validation Fields</t>
  </si>
  <si>
    <t>Alternative Validation Fields</t>
  </si>
  <si>
    <t>Additional Flags</t>
  </si>
  <si>
    <t>Do we need the "formula" choice?</t>
  </si>
  <si>
    <t>Some properties vary across equipment types, such as capacity. Should there be multiple options in the common library for capacity (as an example)?
Should these ever include Properties already covered by permutations (BT, CZ, etc)</t>
  </si>
  <si>
    <t>Should the Numeric Type be integrated, so that
Number becomes currency, number, or percentage.</t>
  </si>
  <si>
    <t>Validation Criteria</t>
  </si>
  <si>
    <t>Must be ≤ 100</t>
  </si>
  <si>
    <t>Meeting Comments</t>
  </si>
  <si>
    <t>Questions</t>
  </si>
  <si>
    <r>
      <t xml:space="preserve">How much should be copied; should some text be formatted (for emphasis)?
</t>
    </r>
    <r>
      <rPr>
        <i/>
        <sz val="11"/>
        <color rgb="FFFF0000"/>
        <rFont val="Calibri"/>
        <family val="2"/>
        <scheme val="minor"/>
      </rPr>
      <t>Previously tried "linking", but this becomes very complex when we consider that text can change with versioning.</t>
    </r>
  </si>
  <si>
    <t>(might be always "yes" to start, but drop some over time)</t>
  </si>
  <si>
    <t>Source Record (Item from Measure Package requiring Property)</t>
  </si>
  <si>
    <t>Formula - ask for future input from PA.
(used for automation/Javascript)</t>
  </si>
  <si>
    <t>Understand constraints of the rule.
Also comment on validation and alternative validation fields</t>
  </si>
  <si>
    <t>Description</t>
  </si>
  <si>
    <t>May need multiple alternatives. Priority
Could add more than one in this alternative</t>
  </si>
  <si>
    <t>Standard approaches - in the library
Pump VFD example
- program validation</t>
  </si>
  <si>
    <t>Use exclusions - to map to permutations (next to visualize how this data will look)</t>
  </si>
  <si>
    <t>Vintage - MAT by Vintage (duct seal); NC (new, vs ex for fuel sub)</t>
  </si>
  <si>
    <t>Standardize how we refer to items. (nominal input power)
kBtu = some industries use differently units (res, com)
Input vs Output
Add conversions
Value in separate field - good to rephase as a separate item. Text field to provide context</t>
  </si>
  <si>
    <t>Other placeholders for data collection - ex: HP water heater (standardized program data)
Research - not required but valuable to develop measures (if collect easily)</t>
  </si>
  <si>
    <t>Rules will be established to generally organize property fields.</t>
  </si>
  <si>
    <r>
      <t xml:space="preserve">Lake - normalizing unit (in alignment with eTRM value). Should it be a rule?
Building Type (BT) - could be a criteria that other validation items are related to
BT - must be collected; drives eligibility; 
BT - is permutation specific (drives savings differences)
Some measure packages do enforce number of hours; Ag pump requirement. Some times more important to document.
Standard way to document (but not for every measure); collect to establish for future tier.
Data set-up vs implementation - must record during implementation, may seem redundant
</t>
    </r>
    <r>
      <rPr>
        <sz val="11"/>
        <color rgb="FFFF0000"/>
        <rFont val="Calibri"/>
        <family val="2"/>
        <scheme val="minor"/>
      </rPr>
      <t xml:space="preserve">Eligible vs Non-Eligible </t>
    </r>
    <r>
      <rPr>
        <sz val="11"/>
        <color theme="1"/>
        <rFont val="Calibri"/>
        <family val="2"/>
        <scheme val="minor"/>
      </rPr>
      <t xml:space="preserve">- consider the audience (for customers and application processors) </t>
    </r>
  </si>
  <si>
    <r>
      <t xml:space="preserve">Can it be </t>
    </r>
    <r>
      <rPr>
        <b/>
        <sz val="11"/>
        <color rgb="FF0000CC"/>
        <rFont val="Calibri"/>
        <family val="2"/>
        <scheme val="minor"/>
      </rPr>
      <t>one of the items</t>
    </r>
    <r>
      <rPr>
        <sz val="11"/>
        <color rgb="FF0000CC"/>
        <rFont val="Calibri"/>
        <family val="2"/>
        <scheme val="minor"/>
      </rPr>
      <t xml:space="preserve"> in this list. (system type) - category</t>
    </r>
  </si>
  <si>
    <r>
      <t xml:space="preserve">Inspections are not always done - if done.
</t>
    </r>
    <r>
      <rPr>
        <sz val="11"/>
        <color rgb="FF0000CC"/>
        <rFont val="Calibri"/>
        <family val="2"/>
        <scheme val="minor"/>
      </rPr>
      <t>Some data collected pre-installation - Do we need a flag of pre vs post</t>
    </r>
    <r>
      <rPr>
        <sz val="11"/>
        <color theme="1"/>
        <rFont val="Calibri"/>
        <family val="2"/>
        <scheme val="minor"/>
      </rPr>
      <t xml:space="preserve">
- linked to delivery type.</t>
    </r>
  </si>
  <si>
    <r>
      <t xml:space="preserve">QPL - management needs to be by version; easier to do outside this.
make sure we can ensure compatibility with QPLs 
Links break too often - DLC need download; ES more accessible. 
Energy star version
How often does the list change - depends
Should it be a separate field?
Intended to help programs but not do everything - QPL connection could become too complex. (Lake, Henry)
Don't put anything static that could change (DLC - ie, fixtures drop)
Mark J - points to version number of QPL (does not use link), informative, but more robust (but this requires a maintenance component)
Some times QPL criteria could change (ex - DLC)
</t>
    </r>
    <r>
      <rPr>
        <sz val="11"/>
        <color rgb="FF0000CC"/>
        <rFont val="Calibri"/>
        <family val="2"/>
        <scheme val="minor"/>
      </rPr>
      <t>QPL - Consider automation where feasible; allow manual over-ride (add field)</t>
    </r>
  </si>
  <si>
    <t>Feedback</t>
  </si>
  <si>
    <t>We will be able to add "Any", one or more choices to a single row</t>
  </si>
  <si>
    <t>Should we include "QPL" as a choice?  The description of which QPL would be in the Property Comment; the link potentially could be in the Custom Values field.</t>
  </si>
  <si>
    <t>Should we enforce a standard order?  Maybe connected to certain Property Names or by Validation Checkpoint (so - Pre-Installation items are first)</t>
  </si>
  <si>
    <r>
      <t xml:space="preserve">We should </t>
    </r>
    <r>
      <rPr>
        <b/>
        <sz val="11"/>
        <color rgb="FF0000CC"/>
        <rFont val="Calibri"/>
        <family val="2"/>
        <scheme val="minor"/>
      </rPr>
      <t>require</t>
    </r>
    <r>
      <rPr>
        <sz val="11"/>
        <color rgb="FF0000CC"/>
        <rFont val="Calibri"/>
        <family val="2"/>
        <scheme val="minor"/>
      </rPr>
      <t xml:space="preserve"> including the section.
We should </t>
    </r>
    <r>
      <rPr>
        <b/>
        <sz val="11"/>
        <color rgb="FF0000CC"/>
        <rFont val="Calibri"/>
        <family val="2"/>
        <scheme val="minor"/>
      </rPr>
      <t>encourage</t>
    </r>
    <r>
      <rPr>
        <sz val="11"/>
        <color rgb="FF0000CC"/>
        <rFont val="Calibri"/>
        <family val="2"/>
        <scheme val="minor"/>
      </rPr>
      <t xml:space="preserve"> direct text when possible.</t>
    </r>
  </si>
  <si>
    <t>Data Type will be collected as part of "Property Installation - Control Type". This will include the unit formatting.</t>
  </si>
  <si>
    <t>Required whenever "Post-Install Inspection" is chosen for the first validation since this may not occur.
Note that you can have more than one alternative; should we have a limit?</t>
  </si>
  <si>
    <t>Can we prepopulate this type of field for data that already lives in the permutations (from a parameter list)?</t>
  </si>
  <si>
    <t>Comments (11/3/2022 Meeting)</t>
  </si>
  <si>
    <t>Sample Data</t>
  </si>
  <si>
    <r>
      <rPr>
        <b/>
        <sz val="11"/>
        <color theme="1"/>
        <rFont val="Calibri"/>
        <family val="2"/>
        <scheme val="minor"/>
      </rPr>
      <t>Program Requirements: Eligible Products:</t>
    </r>
    <r>
      <rPr>
        <sz val="11"/>
        <color theme="1"/>
        <rFont val="Calibri"/>
        <family val="2"/>
        <scheme val="minor"/>
      </rPr>
      <t xml:space="preserve"> This measure requires the installation of a VSD and associated controls on a motor driving a ventilation fan. Eligibility requirements include:
</t>
    </r>
    <r>
      <rPr>
        <sz val="11"/>
        <rFont val="Calibri"/>
        <family val="2"/>
        <scheme val="minor"/>
      </rPr>
      <t>• The fan must be ≤ 100 hp.</t>
    </r>
  </si>
  <si>
    <t>Post-Install Inspection</t>
  </si>
  <si>
    <t>The power rating of the fan's motor must be &lt;= 100 hp</t>
  </si>
  <si>
    <t>Should we include a "Required If" type function. For example, "Required if inspected"
Choices:
- Required
- Required if
- Recommended</t>
  </si>
  <si>
    <r>
      <t>Choices:
- Pre-Installation - data taken before the measure is installed (</t>
    </r>
    <r>
      <rPr>
        <sz val="11"/>
        <color rgb="FFFF0000"/>
        <rFont val="Calibri"/>
        <family val="2"/>
        <scheme val="minor"/>
      </rPr>
      <t>newly added</t>
    </r>
    <r>
      <rPr>
        <sz val="11"/>
        <color rgb="FF0000CC"/>
        <rFont val="Calibri"/>
        <family val="2"/>
        <scheme val="minor"/>
      </rPr>
      <t>)
- Application - confirm data directly entered in the application
- QA Checklist - take data supplied with the application to validate item
- Post-Install Inspection - on site inspection data used to validate item</t>
    </r>
  </si>
  <si>
    <t>Data Use Category (Eligibility / EM&amp;V / Categorization)</t>
  </si>
  <si>
    <t>Data Type</t>
  </si>
  <si>
    <t>Choices</t>
  </si>
  <si>
    <t>Property Description</t>
  </si>
  <si>
    <t>Checkpoint</t>
  </si>
  <si>
    <t>Verification</t>
  </si>
  <si>
    <t>Alternate Checkpoint</t>
  </si>
  <si>
    <t>Alternate Verification</t>
  </si>
  <si>
    <t>Equation Conventions:
Must be 'Yes'
Must != 'Other'
Must be one of the items in the list
135 &lt; Cooling Capacity (kBtu/hr) &lt; 239</t>
  </si>
  <si>
    <t>Drive for consistency over time on where located.</t>
  </si>
  <si>
    <t>Should it be consistently a question or a statement
For consistency - does it fit within this range...common phrases used.
Insert phrase...on development side</t>
  </si>
  <si>
    <t>Keep QPL - designate internal QPL or avaible to all.</t>
  </si>
  <si>
    <r>
      <t>Property - Installation - Control Type – choice (Date, List, Text,</t>
    </r>
    <r>
      <rPr>
        <sz val="11"/>
        <color rgb="FFFF0000"/>
        <rFont val="Calibri"/>
        <family val="2"/>
        <scheme val="minor"/>
      </rPr>
      <t xml:space="preserve"> Percentage, Integer, Decimial</t>
    </r>
    <r>
      <rPr>
        <sz val="11"/>
        <color theme="1"/>
        <rFont val="Calibri"/>
        <family val="2"/>
        <scheme val="minor"/>
      </rPr>
      <t>, F</t>
    </r>
    <r>
      <rPr>
        <strike/>
        <sz val="11"/>
        <color rgb="FFFF0000"/>
        <rFont val="Calibri"/>
        <family val="2"/>
        <scheme val="minor"/>
      </rPr>
      <t>ormula</t>
    </r>
    <r>
      <rPr>
        <sz val="11"/>
        <color theme="1"/>
        <rFont val="Calibri"/>
        <family val="2"/>
        <scheme val="minor"/>
      </rPr>
      <t>, None)</t>
    </r>
  </si>
  <si>
    <t>How to keep QPL up to date</t>
  </si>
  <si>
    <r>
      <t xml:space="preserve">Not linking to parameter lists now; example - </t>
    </r>
    <r>
      <rPr>
        <sz val="11"/>
        <color rgb="FFFF0000"/>
        <rFont val="Calibri"/>
        <family val="2"/>
        <scheme val="minor"/>
      </rPr>
      <t>Bldg Type</t>
    </r>
    <r>
      <rPr>
        <sz val="11"/>
        <color rgb="FF0000CC"/>
        <rFont val="Calibri"/>
        <family val="2"/>
        <scheme val="minor"/>
      </rPr>
      <t>, Offering.
Should not have to match.</t>
    </r>
  </si>
  <si>
    <r>
      <t xml:space="preserve">Both = 
should post-install always be first- sometimes from data or from proxy
- could be self reported data from applicant
Be clear about when inspection is require; how to present to ensure it is clear that inspections are not always required.
sampling requirement
Field may be specific to PA - could be different in the contract. many times, Implementers have their own inspection, then random selection by PA; 
- each PA could do something different
Different levels of inspection (3P, PA, </t>
    </r>
    <r>
      <rPr>
        <strike/>
        <sz val="11"/>
        <color rgb="FF0000CC"/>
        <rFont val="Calibri"/>
        <family val="2"/>
        <scheme val="minor"/>
      </rPr>
      <t>Evaluator</t>
    </r>
    <r>
      <rPr>
        <sz val="11"/>
        <color rgb="FF0000CC"/>
        <rFont val="Calibri"/>
        <family val="2"/>
        <scheme val="minor"/>
      </rPr>
      <t>)
Does not define sampling criteria - this does not define the sampling frequency.
Example:
ECM - existing nameplate with mfr date; need to take motor out
first is not perfer, but based upon contract.
for upstream - inspection may be off the table</t>
    </r>
  </si>
  <si>
    <t>Categorization could be value in tracking system setup; how to communicate to contractor/trade pro
- dial in savings
Could bleed into eligibility</t>
  </si>
  <si>
    <t>Should there be a "categorization" or "permutation verification" category
Choices:
- Eligibility
- Permutation Verification
- EM&amp;V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</si>
</sst>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00CC"/>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b/>
      <sz val="11"/>
      <color rgb="FF0000CC"/>
      <name val="Calibri"/>
      <family val="2"/>
      <scheme val="minor"/>
    </font>
    <font>
      <strike/>
      <sz val="11"/>
      <color rgb="FFFF0000"/>
      <name val="Calibri"/>
      <family val="2"/>
      <scheme val="minor"/>
    </font>
    <font>
      <u/>
      <sz val="11"/>
      <color rgb="FFFF0000"/>
      <name val="Calibri"/>
      <family val="2"/>
      <scheme val="minor"/>
    </font>
    <font>
      <b/>
      <sz val="16"/>
      <color theme="1"/>
      <name val="Calibri"/>
      <family val="2"/>
      <scheme val="minor"/>
    </font>
    <font>
      <sz val="16"/>
      <color rgb="FFFF0000"/>
      <name val="Calibri"/>
      <family val="2"/>
      <scheme val="minor"/>
    </font>
    <font>
      <sz val="16"/>
      <color theme="1"/>
      <name val="Calibri"/>
      <family val="2"/>
      <scheme val="minor"/>
    </font>
    <font>
      <sz val="16"/>
      <color rgb="FF0000CC"/>
      <name val="Calibri"/>
      <family val="2"/>
      <scheme val="minor"/>
    </font>
    <font>
      <b/>
      <strike/>
      <sz val="11"/>
      <color theme="1"/>
      <name val="Calibri"/>
      <family val="2"/>
      <scheme val="minor"/>
    </font>
    <font>
      <strike/>
      <sz val="11"/>
      <color theme="1"/>
      <name val="Calibri"/>
      <family val="2"/>
      <scheme val="minor"/>
    </font>
    <font>
      <b/>
      <sz val="16"/>
      <color rgb="FF0000CC"/>
      <name val="Calibri"/>
      <family val="2"/>
      <scheme val="minor"/>
    </font>
    <font>
      <b/>
      <sz val="16"/>
      <color rgb="FFFF0000"/>
      <name val="Calibri"/>
      <family val="2"/>
      <scheme val="minor"/>
    </font>
    <font>
      <sz val="9"/>
      <color indexed="81"/>
      <name val="Tahoma"/>
      <family val="2"/>
    </font>
    <font>
      <strike/>
      <sz val="11"/>
      <color rgb="FF0000CC"/>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 fillId="2"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 fillId="6" borderId="1" xfId="0" applyFont="1" applyFill="1" applyBorder="1" applyAlignment="1">
      <alignment vertical="top" wrapText="1"/>
    </xf>
    <xf numFmtId="0" fontId="1" fillId="3" borderId="1" xfId="0" applyFont="1" applyFill="1" applyBorder="1" applyAlignment="1">
      <alignment vertical="top" wrapText="1"/>
    </xf>
    <xf numFmtId="14" fontId="0" fillId="0" borderId="1" xfId="0" applyNumberFormat="1" applyBorder="1" applyAlignment="1">
      <alignment vertical="top"/>
    </xf>
    <xf numFmtId="0" fontId="1" fillId="4" borderId="1" xfId="0" applyFont="1" applyFill="1" applyBorder="1" applyAlignment="1">
      <alignment vertical="top" wrapText="1"/>
    </xf>
    <xf numFmtId="0" fontId="0" fillId="0" borderId="1" xfId="0" applyBorder="1" applyAlignment="1">
      <alignment horizontal="left" vertical="top"/>
    </xf>
    <xf numFmtId="0" fontId="1" fillId="6" borderId="1" xfId="0" applyFont="1" applyFill="1" applyBorder="1" applyAlignment="1">
      <alignment horizontal="left" vertical="top" wrapText="1"/>
    </xf>
    <xf numFmtId="0" fontId="1" fillId="2" borderId="4" xfId="0" applyFont="1" applyFill="1" applyBorder="1" applyAlignment="1">
      <alignment vertical="top" wrapText="1"/>
    </xf>
    <xf numFmtId="0" fontId="1" fillId="5" borderId="4" xfId="0" applyFont="1" applyFill="1" applyBorder="1" applyAlignment="1">
      <alignment vertical="top" wrapText="1"/>
    </xf>
    <xf numFmtId="0" fontId="1" fillId="5" borderId="6" xfId="0" applyFont="1" applyFill="1" applyBorder="1" applyAlignment="1">
      <alignment vertical="top" wrapText="1"/>
    </xf>
    <xf numFmtId="0" fontId="1" fillId="0" borderId="5" xfId="0" applyFont="1" applyBorder="1" applyAlignment="1">
      <alignment vertical="top"/>
    </xf>
    <xf numFmtId="0" fontId="1" fillId="0" borderId="5" xfId="0" applyFont="1" applyBorder="1" applyAlignment="1">
      <alignment vertical="top" wrapText="1"/>
    </xf>
    <xf numFmtId="0" fontId="1" fillId="0" borderId="7" xfId="0" applyFont="1" applyBorder="1" applyAlignment="1">
      <alignment vertical="top"/>
    </xf>
    <xf numFmtId="0" fontId="5" fillId="0" borderId="0" xfId="0" applyFont="1" applyAlignment="1">
      <alignment horizontal="left" vertical="top" wrapText="1"/>
    </xf>
    <xf numFmtId="0" fontId="9" fillId="7" borderId="2" xfId="0" applyFont="1" applyFill="1" applyBorder="1" applyAlignment="1">
      <alignment vertical="top" wrapText="1"/>
    </xf>
    <xf numFmtId="0" fontId="9" fillId="7" borderId="3" xfId="0" applyFont="1" applyFill="1" applyBorder="1" applyAlignment="1">
      <alignment vertical="top"/>
    </xf>
    <xf numFmtId="0" fontId="10" fillId="7" borderId="0" xfId="0" applyFont="1" applyFill="1" applyAlignment="1">
      <alignment horizontal="left" vertical="top" wrapText="1"/>
    </xf>
    <xf numFmtId="0" fontId="11" fillId="7" borderId="0" xfId="0" applyFont="1" applyFill="1"/>
    <xf numFmtId="0" fontId="9" fillId="7" borderId="2" xfId="0" applyFont="1" applyFill="1" applyBorder="1" applyAlignment="1">
      <alignment vertical="top"/>
    </xf>
    <xf numFmtId="0" fontId="10" fillId="7" borderId="0" xfId="0" applyFont="1" applyFill="1" applyAlignment="1">
      <alignment vertical="top" wrapText="1"/>
    </xf>
    <xf numFmtId="0" fontId="5" fillId="0" borderId="0" xfId="0" applyFont="1" applyAlignment="1">
      <alignment vertical="top" wrapText="1"/>
    </xf>
    <xf numFmtId="0" fontId="11" fillId="7" borderId="0" xfId="0" applyFont="1" applyFill="1" applyAlignment="1">
      <alignment wrapText="1"/>
    </xf>
    <xf numFmtId="0" fontId="0" fillId="8" borderId="0" xfId="0" applyFill="1" applyAlignment="1">
      <alignment wrapText="1"/>
    </xf>
    <xf numFmtId="0" fontId="0" fillId="8" borderId="0" xfId="0" applyFill="1"/>
    <xf numFmtId="0" fontId="2" fillId="0" borderId="0" xfId="0" applyFont="1" applyAlignment="1">
      <alignment vertical="top" wrapText="1"/>
    </xf>
    <xf numFmtId="0" fontId="9" fillId="7" borderId="8" xfId="0" applyFont="1" applyFill="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9" xfId="0" applyFont="1" applyBorder="1" applyAlignment="1">
      <alignment vertical="top" wrapText="1"/>
    </xf>
    <xf numFmtId="0" fontId="4" fillId="0" borderId="9" xfId="0" applyFont="1" applyBorder="1" applyAlignment="1">
      <alignment vertical="top" wrapText="1"/>
    </xf>
    <xf numFmtId="0" fontId="0" fillId="0" borderId="9" xfId="0" applyBorder="1" applyAlignment="1">
      <alignment horizontal="left" vertical="top" wrapText="1"/>
    </xf>
    <xf numFmtId="0" fontId="12" fillId="7" borderId="1" xfId="0" applyFont="1" applyFill="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12" fillId="7" borderId="1" xfId="0" applyFont="1" applyFill="1" applyBorder="1" applyAlignment="1">
      <alignment horizontal="left" vertical="top" wrapText="1"/>
    </xf>
    <xf numFmtId="0" fontId="15" fillId="7" borderId="1" xfId="0" applyFont="1" applyFill="1" applyBorder="1" applyAlignment="1">
      <alignment vertical="top" wrapText="1"/>
    </xf>
    <xf numFmtId="0" fontId="16" fillId="7" borderId="0" xfId="0" applyFont="1" applyFill="1" applyAlignment="1">
      <alignment vertical="top" wrapText="1"/>
    </xf>
    <xf numFmtId="0" fontId="9" fillId="7" borderId="0" xfId="0" applyFont="1" applyFill="1" applyAlignment="1">
      <alignment wrapText="1"/>
    </xf>
    <xf numFmtId="0" fontId="13" fillId="9" borderId="1" xfId="0" applyFont="1" applyFill="1" applyBorder="1" applyAlignment="1">
      <alignment vertical="top" wrapText="1"/>
    </xf>
    <xf numFmtId="0" fontId="14" fillId="9" borderId="1" xfId="0" applyFont="1" applyFill="1" applyBorder="1" applyAlignment="1">
      <alignment horizontal="left" vertical="top"/>
    </xf>
    <xf numFmtId="0" fontId="14" fillId="9" borderId="9" xfId="0" applyFont="1" applyFill="1" applyBorder="1" applyAlignment="1">
      <alignment horizontal="left" vertical="top" wrapText="1"/>
    </xf>
    <xf numFmtId="0" fontId="2" fillId="9" borderId="1" xfId="0" applyFont="1" applyFill="1" applyBorder="1" applyAlignment="1">
      <alignment horizontal="left" vertical="top" wrapText="1"/>
    </xf>
    <xf numFmtId="0" fontId="5" fillId="9" borderId="0" xfId="0" applyFont="1" applyFill="1" applyAlignment="1">
      <alignment horizontal="left" vertical="top" wrapText="1"/>
    </xf>
    <xf numFmtId="0" fontId="0" fillId="9" borderId="0" xfId="0" applyFill="1"/>
    <xf numFmtId="0" fontId="13" fillId="9" borderId="1" xfId="0" applyFont="1" applyFill="1" applyBorder="1" applyAlignment="1">
      <alignment horizontal="left" vertical="top" wrapText="1"/>
    </xf>
    <xf numFmtId="0" fontId="2" fillId="9" borderId="0" xfId="0" applyFont="1" applyFill="1"/>
  </cellXfs>
  <cellStyles count="1">
    <cellStyle name="Normal" xfId="0" builtinId="0"/>
  </cellStyles>
  <dxfs count="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yad Al-Shaikh" id="{98E150D9-412B-469C-9B38-E613EEEC8286}" userId="S::Ayad.Al-Shaikh@futee.biz::bbb68e1f-f119-4f2f-8d2e-b9600474dd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7" dT="2022-11-03T12:31:45.24" personId="{98E150D9-412B-469C-9B38-E613EEEC8286}" id="{4D7A214F-7259-48C7-B9D8-DD03643EB21B}">
    <text>(comment should provide advice on what the photo should be taken of to capture the model number)
Depending on the measure, it should be clear that we are looking for exactly what equipment model we are looking for. For AR or AOE measures we may be wanting base/host equipment model info too.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F336D-1C99-4708-B9DD-94BA1951A13D}">
  <sheetPr>
    <outlinePr summaryBelow="0"/>
  </sheetPr>
  <dimension ref="A1:G35"/>
  <sheetViews>
    <sheetView tabSelected="1" zoomScale="160" zoomScaleNormal="160" workbookViewId="0">
      <pane xSplit="3" ySplit="1" topLeftCell="D28" activePane="bottomRight" state="frozen"/>
      <selection pane="topRight" activeCell="D1" sqref="D1"/>
      <selection pane="bottomLeft" activeCell="A2" sqref="A2"/>
      <selection pane="bottomRight" activeCell="D31" sqref="D31"/>
    </sheetView>
  </sheetViews>
  <sheetFormatPr defaultRowHeight="15" outlineLevelRow="1" outlineLevelCol="1" x14ac:dyDescent="0.25"/>
  <cols>
    <col min="1" max="1" width="24.42578125" style="3" customWidth="1"/>
    <col min="2" max="2" width="30" style="2" customWidth="1" collapsed="1"/>
    <col min="3" max="3" width="37" style="2" customWidth="1" collapsed="1"/>
    <col min="4" max="4" width="45.28515625" style="30" customWidth="1"/>
    <col min="5" max="5" width="45.28515625" style="26" hidden="1" customWidth="1" outlineLevel="1"/>
    <col min="6" max="6" width="58.85546875" style="1" hidden="1" customWidth="1" outlineLevel="1"/>
    <col min="7" max="7" width="45.28515625" style="30" customWidth="1" collapsed="1"/>
  </cols>
  <sheetData>
    <row r="1" spans="1:7" ht="21" x14ac:dyDescent="0.35">
      <c r="A1" s="20" t="s">
        <v>80</v>
      </c>
      <c r="B1" s="21" t="s">
        <v>118</v>
      </c>
      <c r="C1" s="31" t="s">
        <v>97</v>
      </c>
      <c r="D1" s="41" t="s">
        <v>109</v>
      </c>
      <c r="E1" s="42" t="s">
        <v>91</v>
      </c>
      <c r="F1" s="43" t="s">
        <v>90</v>
      </c>
      <c r="G1" s="41" t="s">
        <v>117</v>
      </c>
    </row>
    <row r="2" spans="1:7" outlineLevel="1" x14ac:dyDescent="0.25">
      <c r="A2" s="13" t="s">
        <v>0</v>
      </c>
      <c r="B2" s="16" t="s">
        <v>21</v>
      </c>
      <c r="C2" s="32" t="s">
        <v>29</v>
      </c>
      <c r="D2" s="38"/>
      <c r="E2" s="19"/>
      <c r="F2"/>
      <c r="G2" s="38"/>
    </row>
    <row r="3" spans="1:7" outlineLevel="1" x14ac:dyDescent="0.25">
      <c r="A3" s="13" t="s">
        <v>1</v>
      </c>
      <c r="B3" s="16">
        <v>2</v>
      </c>
      <c r="C3" s="32" t="s">
        <v>30</v>
      </c>
      <c r="D3" s="38"/>
      <c r="E3" s="19"/>
      <c r="F3"/>
      <c r="G3" s="38"/>
    </row>
    <row r="4" spans="1:7" ht="30" outlineLevel="1" x14ac:dyDescent="0.25">
      <c r="A4" s="13" t="s">
        <v>2</v>
      </c>
      <c r="B4" s="17" t="s">
        <v>22</v>
      </c>
      <c r="C4" s="32" t="s">
        <v>31</v>
      </c>
      <c r="D4" s="38"/>
      <c r="E4" s="19"/>
      <c r="F4"/>
      <c r="G4" s="38"/>
    </row>
    <row r="5" spans="1:7" ht="45" outlineLevel="1" x14ac:dyDescent="0.25">
      <c r="A5" s="14" t="s">
        <v>3</v>
      </c>
      <c r="B5" s="16" t="s">
        <v>17</v>
      </c>
      <c r="C5" s="32" t="s">
        <v>32</v>
      </c>
      <c r="D5" s="38" t="s">
        <v>110</v>
      </c>
      <c r="E5" s="19" t="s">
        <v>75</v>
      </c>
      <c r="F5" s="1" t="s">
        <v>100</v>
      </c>
      <c r="G5" s="38"/>
    </row>
    <row r="6" spans="1:7" ht="45" outlineLevel="1" x14ac:dyDescent="0.25">
      <c r="A6" s="14" t="s">
        <v>4</v>
      </c>
      <c r="B6" s="16" t="s">
        <v>17</v>
      </c>
      <c r="C6" s="32" t="s">
        <v>33</v>
      </c>
      <c r="D6" s="38"/>
      <c r="E6" s="19" t="s">
        <v>77</v>
      </c>
      <c r="F6"/>
      <c r="G6" s="38"/>
    </row>
    <row r="7" spans="1:7" ht="60" outlineLevel="1" x14ac:dyDescent="0.25">
      <c r="A7" s="14" t="s">
        <v>5</v>
      </c>
      <c r="B7" s="16" t="s">
        <v>17</v>
      </c>
      <c r="C7" s="32" t="s">
        <v>34</v>
      </c>
      <c r="D7" s="38"/>
      <c r="E7" s="19" t="s">
        <v>78</v>
      </c>
      <c r="F7"/>
      <c r="G7" s="38"/>
    </row>
    <row r="8" spans="1:7" ht="30.75" outlineLevel="1" thickBot="1" x14ac:dyDescent="0.3">
      <c r="A8" s="15" t="s">
        <v>24</v>
      </c>
      <c r="B8" s="18" t="s">
        <v>17</v>
      </c>
      <c r="C8" s="33" t="s">
        <v>35</v>
      </c>
      <c r="D8" s="38"/>
      <c r="E8" s="19" t="s">
        <v>79</v>
      </c>
      <c r="F8" s="29" t="s">
        <v>101</v>
      </c>
      <c r="G8" s="38"/>
    </row>
    <row r="9" spans="1:7" ht="21" x14ac:dyDescent="0.35">
      <c r="A9" s="20" t="s">
        <v>81</v>
      </c>
      <c r="B9" s="21"/>
      <c r="C9" s="31"/>
      <c r="D9" s="37"/>
      <c r="E9" s="25"/>
      <c r="F9" s="27"/>
      <c r="G9" s="37"/>
    </row>
    <row r="10" spans="1:7" ht="60" outlineLevel="1" x14ac:dyDescent="0.25">
      <c r="A10" s="4" t="s">
        <v>6</v>
      </c>
      <c r="B10" s="11">
        <v>1</v>
      </c>
      <c r="C10" s="32" t="s">
        <v>36</v>
      </c>
      <c r="D10" s="39" t="s">
        <v>112</v>
      </c>
      <c r="F10" s="1" t="s">
        <v>104</v>
      </c>
      <c r="G10" s="39"/>
    </row>
    <row r="11" spans="1:7" ht="120" outlineLevel="1" x14ac:dyDescent="0.25">
      <c r="A11" s="10" t="s">
        <v>94</v>
      </c>
      <c r="B11" s="5" t="s">
        <v>119</v>
      </c>
      <c r="C11" s="32" t="s">
        <v>37</v>
      </c>
      <c r="D11" s="39" t="s">
        <v>113</v>
      </c>
      <c r="E11" s="26" t="s">
        <v>92</v>
      </c>
      <c r="G11" s="39" t="s">
        <v>133</v>
      </c>
    </row>
    <row r="12" spans="1:7" ht="30" outlineLevel="1" x14ac:dyDescent="0.25">
      <c r="A12" s="4" t="s">
        <v>7</v>
      </c>
      <c r="B12" s="5" t="s">
        <v>18</v>
      </c>
      <c r="C12" s="34"/>
      <c r="D12" s="39"/>
      <c r="E12" s="26" t="s">
        <v>93</v>
      </c>
      <c r="G12" s="39"/>
    </row>
    <row r="13" spans="1:7" ht="210" outlineLevel="1" x14ac:dyDescent="0.25">
      <c r="A13" s="4" t="s">
        <v>8</v>
      </c>
      <c r="B13" s="5" t="s">
        <v>23</v>
      </c>
      <c r="C13" s="32" t="s">
        <v>38</v>
      </c>
      <c r="D13" s="39"/>
      <c r="E13" s="26" t="s">
        <v>86</v>
      </c>
      <c r="F13" s="1" t="s">
        <v>105</v>
      </c>
      <c r="G13" s="39"/>
    </row>
    <row r="14" spans="1:7" ht="90" outlineLevel="1" x14ac:dyDescent="0.25">
      <c r="A14" s="4" t="s">
        <v>9</v>
      </c>
      <c r="B14" s="5" t="s">
        <v>62</v>
      </c>
      <c r="C14" s="32" t="s">
        <v>53</v>
      </c>
      <c r="D14" s="39"/>
      <c r="E14" s="26" t="s">
        <v>65</v>
      </c>
      <c r="F14" s="1" t="s">
        <v>102</v>
      </c>
      <c r="G14" s="39" t="s">
        <v>134</v>
      </c>
    </row>
    <row r="15" spans="1:7" ht="60" outlineLevel="1" x14ac:dyDescent="0.25">
      <c r="A15" s="4" t="s">
        <v>125</v>
      </c>
      <c r="B15" s="6" t="s">
        <v>61</v>
      </c>
      <c r="C15" s="32" t="s">
        <v>136</v>
      </c>
      <c r="D15" s="39" t="s">
        <v>111</v>
      </c>
      <c r="E15" s="26" t="s">
        <v>87</v>
      </c>
      <c r="F15" s="28" t="s">
        <v>95</v>
      </c>
      <c r="G15" s="39" t="s">
        <v>135</v>
      </c>
    </row>
    <row r="16" spans="1:7" ht="75" outlineLevel="1" x14ac:dyDescent="0.25">
      <c r="A16" s="4" t="s">
        <v>126</v>
      </c>
      <c r="B16" s="6"/>
      <c r="C16" s="32" t="s">
        <v>39</v>
      </c>
      <c r="D16" s="39" t="s">
        <v>116</v>
      </c>
      <c r="E16" s="26" t="s">
        <v>66</v>
      </c>
      <c r="G16" s="39" t="s">
        <v>138</v>
      </c>
    </row>
    <row r="17" spans="1:7" ht="45.75" outlineLevel="1" thickBot="1" x14ac:dyDescent="0.3">
      <c r="A17" s="4" t="s">
        <v>127</v>
      </c>
      <c r="B17" s="5" t="s">
        <v>64</v>
      </c>
      <c r="C17" s="35" t="s">
        <v>54</v>
      </c>
      <c r="D17" s="39"/>
      <c r="E17" s="26" t="s">
        <v>65</v>
      </c>
      <c r="F17" s="1" t="s">
        <v>96</v>
      </c>
      <c r="G17" s="39" t="s">
        <v>137</v>
      </c>
    </row>
    <row r="18" spans="1:7" ht="21" x14ac:dyDescent="0.35">
      <c r="A18" s="20" t="s">
        <v>82</v>
      </c>
      <c r="B18" s="21"/>
      <c r="C18" s="31"/>
      <c r="D18" s="37"/>
      <c r="E18" s="25"/>
      <c r="F18" s="27"/>
      <c r="G18" s="37"/>
    </row>
    <row r="19" spans="1:7" ht="75" outlineLevel="1" x14ac:dyDescent="0.25">
      <c r="A19" s="12" t="s">
        <v>63</v>
      </c>
      <c r="B19" s="11" t="s">
        <v>89</v>
      </c>
      <c r="C19" s="36" t="s">
        <v>40</v>
      </c>
      <c r="D19" s="38" t="s">
        <v>132</v>
      </c>
      <c r="E19" s="19" t="s">
        <v>68</v>
      </c>
      <c r="F19" t="s">
        <v>97</v>
      </c>
      <c r="G19" s="38"/>
    </row>
    <row r="20" spans="1:7" ht="45" outlineLevel="1" x14ac:dyDescent="0.25">
      <c r="A20" s="44" t="s">
        <v>88</v>
      </c>
      <c r="B20" s="45" t="s">
        <v>55</v>
      </c>
      <c r="C20" s="46" t="s">
        <v>41</v>
      </c>
      <c r="D20" s="47"/>
      <c r="E20" s="48" t="s">
        <v>72</v>
      </c>
      <c r="F20" s="49"/>
      <c r="G20" s="47"/>
    </row>
    <row r="21" spans="1:7" ht="30" outlineLevel="1" x14ac:dyDescent="0.25">
      <c r="A21" s="44" t="s">
        <v>10</v>
      </c>
      <c r="B21" s="45" t="s">
        <v>28</v>
      </c>
      <c r="C21" s="46" t="s">
        <v>42</v>
      </c>
      <c r="D21" s="47"/>
      <c r="E21" s="48" t="s">
        <v>67</v>
      </c>
      <c r="F21" s="49"/>
      <c r="G21" s="47"/>
    </row>
    <row r="22" spans="1:7" ht="45" outlineLevel="1" x14ac:dyDescent="0.25">
      <c r="A22" s="50" t="s">
        <v>11</v>
      </c>
      <c r="B22" s="45" t="s">
        <v>20</v>
      </c>
      <c r="C22" s="46" t="s">
        <v>43</v>
      </c>
      <c r="D22" s="47" t="s">
        <v>114</v>
      </c>
      <c r="E22" s="48" t="s">
        <v>85</v>
      </c>
      <c r="F22" s="51" t="s">
        <v>106</v>
      </c>
      <c r="G22" s="47"/>
    </row>
    <row r="23" spans="1:7" ht="30" outlineLevel="1" x14ac:dyDescent="0.25">
      <c r="A23" s="12" t="s">
        <v>12</v>
      </c>
      <c r="B23" s="11">
        <v>0</v>
      </c>
      <c r="C23" s="36" t="s">
        <v>44</v>
      </c>
      <c r="D23" s="38"/>
      <c r="E23" s="19"/>
      <c r="F23"/>
      <c r="G23" s="38"/>
    </row>
    <row r="24" spans="1:7" ht="30" outlineLevel="1" x14ac:dyDescent="0.25">
      <c r="A24" s="12" t="s">
        <v>13</v>
      </c>
      <c r="B24" s="11">
        <v>100</v>
      </c>
      <c r="C24" s="36" t="s">
        <v>45</v>
      </c>
      <c r="D24" s="38"/>
      <c r="E24" s="19"/>
      <c r="F24"/>
      <c r="G24" s="38"/>
    </row>
    <row r="25" spans="1:7" ht="45" outlineLevel="1" x14ac:dyDescent="0.25">
      <c r="A25" s="50" t="s">
        <v>14</v>
      </c>
      <c r="B25" s="45"/>
      <c r="C25" s="46" t="s">
        <v>46</v>
      </c>
      <c r="D25" s="47" t="s">
        <v>114</v>
      </c>
      <c r="E25" s="48" t="s">
        <v>69</v>
      </c>
      <c r="F25" s="49"/>
      <c r="G25" s="47"/>
    </row>
    <row r="26" spans="1:7" ht="390" outlineLevel="1" x14ac:dyDescent="0.25">
      <c r="A26" s="12" t="s">
        <v>128</v>
      </c>
      <c r="B26" s="11" t="s">
        <v>120</v>
      </c>
      <c r="C26" s="36" t="s">
        <v>47</v>
      </c>
      <c r="D26" s="38" t="s">
        <v>123</v>
      </c>
      <c r="E26" s="19" t="s">
        <v>70</v>
      </c>
      <c r="F26" s="1" t="s">
        <v>107</v>
      </c>
      <c r="G26" s="38" t="s">
        <v>139</v>
      </c>
    </row>
    <row r="27" spans="1:7" ht="45" outlineLevel="1" x14ac:dyDescent="0.25">
      <c r="A27" s="7" t="s">
        <v>129</v>
      </c>
      <c r="B27" s="5" t="s">
        <v>57</v>
      </c>
      <c r="C27" s="32" t="s">
        <v>56</v>
      </c>
      <c r="D27" s="38"/>
      <c r="E27" s="19"/>
      <c r="F27" s="1" t="s">
        <v>99</v>
      </c>
      <c r="G27" s="38"/>
    </row>
    <row r="28" spans="1:7" ht="69" customHeight="1" outlineLevel="1" thickBot="1" x14ac:dyDescent="0.3">
      <c r="A28" s="7" t="s">
        <v>15</v>
      </c>
      <c r="B28" s="5" t="s">
        <v>58</v>
      </c>
      <c r="C28" s="32" t="s">
        <v>48</v>
      </c>
      <c r="D28" s="38"/>
      <c r="E28" s="19" t="s">
        <v>76</v>
      </c>
      <c r="F28" s="1" t="s">
        <v>108</v>
      </c>
      <c r="G28" s="38"/>
    </row>
    <row r="29" spans="1:7" ht="21" x14ac:dyDescent="0.35">
      <c r="A29" s="24" t="s">
        <v>83</v>
      </c>
      <c r="B29" s="21"/>
      <c r="C29" s="31"/>
      <c r="D29" s="40"/>
      <c r="E29" s="22"/>
      <c r="F29" s="23"/>
      <c r="G29" s="40"/>
    </row>
    <row r="30" spans="1:7" ht="75" outlineLevel="1" x14ac:dyDescent="0.25">
      <c r="A30" s="8" t="s">
        <v>130</v>
      </c>
      <c r="B30" s="6" t="s">
        <v>19</v>
      </c>
      <c r="C30" s="32" t="s">
        <v>59</v>
      </c>
      <c r="D30" s="38" t="s">
        <v>115</v>
      </c>
      <c r="E30" s="19" t="s">
        <v>71</v>
      </c>
      <c r="F30" s="1" t="s">
        <v>98</v>
      </c>
      <c r="G30" s="38"/>
    </row>
    <row r="31" spans="1:7" ht="60" outlineLevel="1" x14ac:dyDescent="0.25">
      <c r="A31" s="8" t="s">
        <v>131</v>
      </c>
      <c r="B31" s="5" t="s">
        <v>60</v>
      </c>
      <c r="C31" s="32" t="s">
        <v>49</v>
      </c>
      <c r="D31" s="38"/>
      <c r="E31" s="19"/>
      <c r="F31"/>
      <c r="G31" s="38"/>
    </row>
    <row r="32" spans="1:7" ht="30.75" outlineLevel="1" thickBot="1" x14ac:dyDescent="0.3">
      <c r="A32" s="8" t="s">
        <v>16</v>
      </c>
      <c r="B32" s="5" t="s">
        <v>121</v>
      </c>
      <c r="C32" s="32" t="s">
        <v>50</v>
      </c>
      <c r="D32" s="38"/>
      <c r="E32" s="19"/>
      <c r="F32"/>
      <c r="G32" s="38"/>
    </row>
    <row r="33" spans="1:7" ht="21" x14ac:dyDescent="0.35">
      <c r="A33" s="24" t="s">
        <v>84</v>
      </c>
      <c r="B33" s="21"/>
      <c r="C33" s="31"/>
      <c r="D33" s="40"/>
      <c r="E33" s="22"/>
      <c r="F33" s="23"/>
      <c r="G33" s="40"/>
    </row>
    <row r="34" spans="1:7" ht="90" outlineLevel="1" x14ac:dyDescent="0.25">
      <c r="A34" s="4" t="s">
        <v>124</v>
      </c>
      <c r="B34" s="6" t="s">
        <v>25</v>
      </c>
      <c r="C34" s="32" t="s">
        <v>51</v>
      </c>
      <c r="D34" s="38" t="s">
        <v>141</v>
      </c>
      <c r="E34" s="19" t="s">
        <v>73</v>
      </c>
      <c r="F34" s="1" t="s">
        <v>103</v>
      </c>
      <c r="G34" s="38" t="s">
        <v>140</v>
      </c>
    </row>
    <row r="35" spans="1:7" ht="90" outlineLevel="1" x14ac:dyDescent="0.25">
      <c r="A35" s="4" t="s">
        <v>26</v>
      </c>
      <c r="B35" s="9" t="s">
        <v>27</v>
      </c>
      <c r="C35" s="36" t="s">
        <v>52</v>
      </c>
      <c r="D35" s="38" t="s">
        <v>122</v>
      </c>
      <c r="E35" s="19" t="s">
        <v>74</v>
      </c>
      <c r="F35"/>
      <c r="G35" s="38"/>
    </row>
  </sheetData>
  <conditionalFormatting sqref="C35:D35 B34:B35 C17:D17 B19:D28 B1:D16">
    <cfRule type="expression" dxfId="17" priority="17">
      <formula>$A1=1</formula>
    </cfRule>
  </conditionalFormatting>
  <conditionalFormatting sqref="C34:D34">
    <cfRule type="expression" dxfId="16" priority="16">
      <formula>$A34=1</formula>
    </cfRule>
  </conditionalFormatting>
  <conditionalFormatting sqref="B30:D30">
    <cfRule type="expression" dxfId="15" priority="15">
      <formula>$A30=1</formula>
    </cfRule>
  </conditionalFormatting>
  <conditionalFormatting sqref="B31:B32">
    <cfRule type="expression" dxfId="14" priority="14">
      <formula>$A31=1</formula>
    </cfRule>
  </conditionalFormatting>
  <conditionalFormatting sqref="C31:D32">
    <cfRule type="expression" dxfId="13" priority="13">
      <formula>$A31=1</formula>
    </cfRule>
  </conditionalFormatting>
  <conditionalFormatting sqref="B35">
    <cfRule type="expression" dxfId="12" priority="12">
      <formula>$A34=1</formula>
    </cfRule>
  </conditionalFormatting>
  <conditionalFormatting sqref="B17">
    <cfRule type="expression" dxfId="11" priority="11">
      <formula>$A17=1</formula>
    </cfRule>
  </conditionalFormatting>
  <conditionalFormatting sqref="B18:D18">
    <cfRule type="expression" dxfId="10" priority="10">
      <formula>$A18=1</formula>
    </cfRule>
  </conditionalFormatting>
  <conditionalFormatting sqref="B29:D29">
    <cfRule type="expression" dxfId="9" priority="9">
      <formula>$A29=1</formula>
    </cfRule>
  </conditionalFormatting>
  <conditionalFormatting sqref="B34">
    <cfRule type="expression" dxfId="8" priority="18">
      <formula>$A32=1</formula>
    </cfRule>
  </conditionalFormatting>
  <conditionalFormatting sqref="B33:D33">
    <cfRule type="expression" dxfId="7" priority="8">
      <formula>$A33=1</formula>
    </cfRule>
  </conditionalFormatting>
  <conditionalFormatting sqref="G35 G19:G28 G1:G17">
    <cfRule type="expression" dxfId="6" priority="7">
      <formula>$A1=1</formula>
    </cfRule>
  </conditionalFormatting>
  <conditionalFormatting sqref="G34">
    <cfRule type="expression" dxfId="5" priority="6">
      <formula>$A34=1</formula>
    </cfRule>
  </conditionalFormatting>
  <conditionalFormatting sqref="G30">
    <cfRule type="expression" dxfId="4" priority="5">
      <formula>$A30=1</formula>
    </cfRule>
  </conditionalFormatting>
  <conditionalFormatting sqref="G31:G32">
    <cfRule type="expression" dxfId="3" priority="4">
      <formula>$A31=1</formula>
    </cfRule>
  </conditionalFormatting>
  <conditionalFormatting sqref="G18">
    <cfRule type="expression" dxfId="2" priority="3">
      <formula>$A18=1</formula>
    </cfRule>
  </conditionalFormatting>
  <conditionalFormatting sqref="G29">
    <cfRule type="expression" dxfId="1" priority="2">
      <formula>$A29=1</formula>
    </cfRule>
  </conditionalFormatting>
  <conditionalFormatting sqref="G33">
    <cfRule type="expression" dxfId="0" priority="1">
      <formula>$A33=1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Validation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Liljestrom</dc:creator>
  <cp:lastModifiedBy>Ayad Al-Shaikh</cp:lastModifiedBy>
  <dcterms:created xsi:type="dcterms:W3CDTF">2022-06-21T21:51:46Z</dcterms:created>
  <dcterms:modified xsi:type="dcterms:W3CDTF">2022-11-03T18:06:08Z</dcterms:modified>
</cp:coreProperties>
</file>